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65" windowHeight="12345"/>
  </bookViews>
  <sheets>
    <sheet name="לוז פיתוח  גנרי מבדקים " sheetId="8" r:id="rId1"/>
    <sheet name="לוז פיתוח  גנרי משימות ביצוע" sheetId="7" r:id="rId2"/>
  </sheets>
  <definedNames>
    <definedName name="_xlnm.Print_Area" localSheetId="0">'לוז פיתוח  גנרי מבדקים '!$A$1:$D$36</definedName>
    <definedName name="_xlnm.Print_Area" localSheetId="1">'לוז פיתוח  גנרי משימות ביצוע'!$A$1:$D$32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8" l="1"/>
</calcChain>
</file>

<file path=xl/sharedStrings.xml><?xml version="1.0" encoding="utf-8"?>
<sst xmlns="http://schemas.openxmlformats.org/spreadsheetml/2006/main" count="267" uniqueCount="82">
  <si>
    <t>תהליך פיתוח</t>
  </si>
  <si>
    <t>ראמה</t>
  </si>
  <si>
    <t>הכנה לישיבה- התייחסות להערות חברי הועדה</t>
  </si>
  <si>
    <t>עדכון הנוסח בעקבות הערות הועדה</t>
  </si>
  <si>
    <t xml:space="preserve">עדכון הנוסח בעקבות הערות הועדה והיערכות למיניפיילוט </t>
  </si>
  <si>
    <t>הצגת תוצאות מיני פיילוט והצעות לתיקונים</t>
  </si>
  <si>
    <t>תיקונים אחרונים במידת הצורך</t>
  </si>
  <si>
    <t>הגשה סופית</t>
  </si>
  <si>
    <t>הצגת נוסח מלא וקבלת אישור יציאה למיני פיילוט</t>
  </si>
  <si>
    <t>תרגום</t>
  </si>
  <si>
    <t>עדכון התרגום בעקבות ההערות</t>
  </si>
  <si>
    <t>הערות</t>
  </si>
  <si>
    <t>מספר ימי עבודה משוער</t>
  </si>
  <si>
    <t>גורם מבצע</t>
  </si>
  <si>
    <t>הקבלן</t>
  </si>
  <si>
    <t>ועדת ההיגוי</t>
  </si>
  <si>
    <t>עבודת צוות הפיתוח בעקבות תובנות ממפגש הועדה</t>
  </si>
  <si>
    <t>הקבלן-ראמה</t>
  </si>
  <si>
    <t xml:space="preserve">הקבלן </t>
  </si>
  <si>
    <t>במבחני שפה- הצגת טקסטים מלאים ופריטים
במבחנים אחרים- הצגת כלל פריטי המבחן</t>
  </si>
  <si>
    <t>ריוויו של חברי הועדה על החומרים</t>
  </si>
  <si>
    <t xml:space="preserve">קבלת החלטות משותפת של ראמה והקבלן לקראת מיני פיילוט </t>
  </si>
  <si>
    <t>ביצוע מיני פיילוט</t>
  </si>
  <si>
    <t>התרגום יכול להתחיל על נוסח שאינו סופי ולהתעדכן בסיום תהליך הפיתוח, כדי לקצר את לוחות הזמנים</t>
  </si>
  <si>
    <t>תרגום נוסח המבחן</t>
  </si>
  <si>
    <t>הגשה ראשונה לריוויו ראמה</t>
  </si>
  <si>
    <t>הגשה שנייה לריוויו ראמה</t>
  </si>
  <si>
    <t xml:space="preserve">מבוסס רציונל (מסגרת מושגית) ומפרט  </t>
  </si>
  <si>
    <t>אישור\דיון במשימות המוצעות ומתן הנחיות להמשך</t>
  </si>
  <si>
    <t>המשך פיתוח הפריטים</t>
  </si>
  <si>
    <t>ריוויו אחרון של צוות מצומצם מתוך הוועדה</t>
  </si>
  <si>
    <t>כשנוסחי המבחן כוללים פריטים רבים\נועדו להעברות במספר פעימות -נדרשים כמה מיניפילוטים</t>
  </si>
  <si>
    <t>ביצוע מחקר פילוט</t>
  </si>
  <si>
    <r>
      <t xml:space="preserve">מפגש ראשון-שלישי של ועדת היגוי: 
</t>
    </r>
    <r>
      <rPr>
        <sz val="10"/>
        <rFont val="Arial"/>
        <family val="2"/>
      </rPr>
      <t>גיבוש והבהרות לגבי מבנה ראשוני לכלי ההערכה והנחיות לתחילת פיתוח</t>
    </r>
  </si>
  <si>
    <t xml:space="preserve">מפגש רביעי של ועדת ההיגוי  </t>
  </si>
  <si>
    <t xml:space="preserve">מפגש חמישי של ועדת ההיגוי  </t>
  </si>
  <si>
    <t xml:space="preserve">מפגש שישי של ועדת ההיגוי </t>
  </si>
  <si>
    <t xml:space="preserve">בדיקת התוצרים, ניתוח איכותני, הפקת תובנות, עדכון  </t>
  </si>
  <si>
    <t xml:space="preserve">מפגש שביעי של ועדת ההיגוי </t>
  </si>
  <si>
    <t>קבלת החלטות משותפת של ראמה והקבלן לקראת ביצוע פילוט ב-15 כיתות</t>
  </si>
  <si>
    <t>הערכות ליציאה לפילוט - בקרות איכות</t>
  </si>
  <si>
    <t>תיקונים והיערכות ללסגירה</t>
  </si>
  <si>
    <t>הכנת נוסחים למיני פיילוט</t>
  </si>
  <si>
    <t xml:space="preserve">מפגש שמיני של ועדת ההיגוי </t>
  </si>
  <si>
    <t>עדכון הנוסחים והמחוונים בעקבות הערות הוועדה</t>
  </si>
  <si>
    <t>המשך עדכון הנוסחים והמחוונים בעקבות הערות הוועדה</t>
  </si>
  <si>
    <t>בדיקת התוצרים, הכנת מסד הנתונים לקראת ביצוע ניתוח הנתונים</t>
  </si>
  <si>
    <t>תהליך פיתוח - משימות ביצוע</t>
  </si>
  <si>
    <r>
      <t xml:space="preserve">מפגש ראשון-שלישי של ועדת היגוי: 
</t>
    </r>
    <r>
      <rPr>
        <sz val="10"/>
        <rFont val="Arial"/>
        <family val="2"/>
      </rPr>
      <t>גיבוש והבהרות לגבי מבנה משימות הביצוע  והנחיות לתחילת פיתוח</t>
    </r>
  </si>
  <si>
    <t>סגירת משימות הביצוע</t>
  </si>
  <si>
    <t>ריוויו של חברי הוועדה על המדריך למורה</t>
  </si>
  <si>
    <t>במשימות בהן נדרש תרגום</t>
  </si>
  <si>
    <t>תרגום נוסח המשימות</t>
  </si>
  <si>
    <t>סגירת המדריך למורה</t>
  </si>
  <si>
    <t>הגשה שניה לריוויו ראמה</t>
  </si>
  <si>
    <t>קבלת החלטות משותפת של ראמה והקבלן בנוגע למדריך</t>
  </si>
  <si>
    <t>הגשה שלישית לריוויו ראמה</t>
  </si>
  <si>
    <t>במקרים רבים נוסחי המבדק כוללים פריטים רבים\נועדו להעברות במספר פעימות -נדרשים כמה מיניפילוטים</t>
  </si>
  <si>
    <t>סגירה והפקה של משימות הביצוע</t>
  </si>
  <si>
    <t>כתיבה והפקה של ערכה להעברה עצמית - המדריך למורה</t>
  </si>
  <si>
    <t>קבלן חיצוני</t>
  </si>
  <si>
    <t>ניתוח נתוני מחקר פילוט</t>
  </si>
  <si>
    <t>ריוויו של חברי הוועדה על החומרים</t>
  </si>
  <si>
    <t>היערכות ליציאה למחקר נורמות - בקרת איכות</t>
  </si>
  <si>
    <t>ביצוע מחקר נורמות</t>
  </si>
  <si>
    <t>ניתוח נתוני מחקר נורמות</t>
  </si>
  <si>
    <t>סגירה והפקה של המבדק</t>
  </si>
  <si>
    <t>בד"כ, ברבעון הראשון של שנת הלימודים, בשכבה המיועדת, במידת האפשר בסמוך למועד שנקבע להעברה התפעולית</t>
  </si>
  <si>
    <t>ראמה-קבלן</t>
  </si>
  <si>
    <t>טווח זמן משוער (ימים)</t>
  </si>
  <si>
    <t>קריאה של חברי הוועדה, ללא הערות</t>
  </si>
  <si>
    <t>קבלת החלטות משותפת של ראמה והקבלן לקראת סגירה והפקה של משימות הביצוע</t>
  </si>
  <si>
    <t>הפקת הערכה יכולה להתחיל לפני שהנוסח סופי ולהתעדכן בסיום תהליך הפיתוח, כדי לקצר את לוחות הזמנים</t>
  </si>
  <si>
    <t xml:space="preserve">מבוסס רציונל (מסגרת מושגית) ו\או מפרט שנמסר לוועדה  </t>
  </si>
  <si>
    <t>גיבוש הצעה להרכבת המבדק השלם</t>
  </si>
  <si>
    <t xml:space="preserve">מפגש תשיעי של ועדת ההיגוי </t>
  </si>
  <si>
    <t xml:space="preserve">מפגש עשירי של ועדת ההיגוי </t>
  </si>
  <si>
    <t>הצגת תוצאות פיילוט, הצעה להרכב המבדק והצעות לתיקונים</t>
  </si>
  <si>
    <t>בד"כ בסוף שנת הלימודים, בשכבת כיתה נמוכה מהשכבה המיועדת</t>
  </si>
  <si>
    <t>הקבלן ראמה</t>
  </si>
  <si>
    <t xml:space="preserve">מפגש אחד-עשר של ועדת ההיגוי </t>
  </si>
  <si>
    <t>הצגת תוצאות מחקר הנורמות הצעות לתיקונים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</si>
</sst>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 dd/mm/yy"/>
  </numFmts>
  <fonts count="15" x14ac:knownFonts="1">
    <font>
      <sz val="11"/>
      <color theme="1"/>
      <name val="Arial"/>
      <family val="2"/>
      <charset val="177"/>
      <scheme val="minor"/>
    </font>
    <font>
      <b/>
      <sz val="10"/>
      <name val="Arial"/>
      <family val="2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1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sz val="10"/>
      <color rgb="FF00B050"/>
      <name val="Arial"/>
      <family val="2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  <font>
      <b/>
      <sz val="10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7" fillId="0" borderId="0" xfId="0" applyFont="1"/>
    <xf numFmtId="0" fontId="0" fillId="0" borderId="0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11" fillId="0" borderId="0" xfId="0" applyFont="1"/>
    <xf numFmtId="0" fontId="1" fillId="2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/>
    </xf>
    <xf numFmtId="0" fontId="8" fillId="0" borderId="4" xfId="0" applyFont="1" applyFill="1" applyBorder="1" applyAlignment="1">
      <alignment wrapText="1"/>
    </xf>
    <xf numFmtId="14" fontId="2" fillId="2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164" fontId="10" fillId="2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right"/>
    </xf>
    <xf numFmtId="14" fontId="12" fillId="2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wrapText="1"/>
    </xf>
    <xf numFmtId="164" fontId="3" fillId="0" borderId="2" xfId="0" applyNumberFormat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 wrapText="1"/>
    </xf>
    <xf numFmtId="0" fontId="7" fillId="0" borderId="0" xfId="0" applyFont="1" applyAlignment="1">
      <alignment wrapText="1"/>
    </xf>
    <xf numFmtId="0" fontId="3" fillId="0" borderId="10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9" fillId="0" borderId="2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3"/>
  <sheetViews>
    <sheetView rightToLeft="1" tabSelected="1" zoomScale="90" zoomScaleNormal="90" workbookViewId="0">
      <selection activeCell="B74" sqref="B74"/>
    </sheetView>
  </sheetViews>
  <sheetFormatPr defaultRowHeight="14.25" x14ac:dyDescent="0.2"/>
  <cols>
    <col min="1" max="1" width="39.125" customWidth="1"/>
    <col min="2" max="2" width="10.875" customWidth="1"/>
    <col min="3" max="3" width="14.625" style="7" bestFit="1" customWidth="1"/>
    <col min="4" max="4" width="45.5" style="48" customWidth="1"/>
  </cols>
  <sheetData>
    <row r="1" spans="1:6" ht="25.35" customHeight="1" x14ac:dyDescent="0.2">
      <c r="A1" s="4" t="s">
        <v>0</v>
      </c>
      <c r="B1" s="3" t="s">
        <v>12</v>
      </c>
      <c r="C1" s="22" t="s">
        <v>13</v>
      </c>
      <c r="D1" s="28" t="s">
        <v>11</v>
      </c>
    </row>
    <row r="2" spans="1:6" ht="38.25" x14ac:dyDescent="0.2">
      <c r="A2" s="11" t="s">
        <v>33</v>
      </c>
      <c r="B2" s="5">
        <v>1</v>
      </c>
      <c r="C2" s="23" t="s">
        <v>15</v>
      </c>
      <c r="D2" s="5" t="s">
        <v>27</v>
      </c>
    </row>
    <row r="3" spans="1:6" x14ac:dyDescent="0.2">
      <c r="A3" s="9" t="s">
        <v>16</v>
      </c>
      <c r="B3" s="5">
        <v>14</v>
      </c>
      <c r="C3" s="25" t="s">
        <v>14</v>
      </c>
      <c r="D3" s="5"/>
    </row>
    <row r="4" spans="1:6" x14ac:dyDescent="0.2">
      <c r="A4" s="10" t="s">
        <v>62</v>
      </c>
      <c r="B4" s="5">
        <v>7</v>
      </c>
      <c r="C4" s="24" t="s">
        <v>15</v>
      </c>
      <c r="D4" s="5"/>
    </row>
    <row r="5" spans="1:6" x14ac:dyDescent="0.2">
      <c r="A5" s="9" t="s">
        <v>2</v>
      </c>
      <c r="B5" s="5">
        <v>7</v>
      </c>
      <c r="C5" s="25" t="s">
        <v>14</v>
      </c>
      <c r="D5" s="5"/>
    </row>
    <row r="6" spans="1:6" s="6" customFormat="1" x14ac:dyDescent="0.2">
      <c r="A6" s="11" t="s">
        <v>34</v>
      </c>
      <c r="B6" s="5">
        <v>1</v>
      </c>
      <c r="C6" s="24" t="s">
        <v>15</v>
      </c>
      <c r="D6" s="5" t="s">
        <v>28</v>
      </c>
      <c r="F6" s="6">
        <f>SUM(B2:B45)</f>
        <v>412</v>
      </c>
    </row>
    <row r="7" spans="1:6" x14ac:dyDescent="0.2">
      <c r="A7" s="9" t="s">
        <v>16</v>
      </c>
      <c r="B7" s="5">
        <v>14</v>
      </c>
      <c r="C7" s="25" t="s">
        <v>14</v>
      </c>
      <c r="D7" s="5" t="s">
        <v>29</v>
      </c>
    </row>
    <row r="8" spans="1:6" x14ac:dyDescent="0.2">
      <c r="A8" s="10" t="s">
        <v>62</v>
      </c>
      <c r="B8" s="5">
        <v>7</v>
      </c>
      <c r="C8" s="24" t="s">
        <v>15</v>
      </c>
      <c r="D8" s="5"/>
    </row>
    <row r="9" spans="1:6" x14ac:dyDescent="0.2">
      <c r="A9" s="9" t="s">
        <v>2</v>
      </c>
      <c r="B9" s="5">
        <v>7</v>
      </c>
      <c r="C9" s="25" t="s">
        <v>14</v>
      </c>
      <c r="D9" s="5"/>
    </row>
    <row r="10" spans="1:6" s="6" customFormat="1" ht="25.5" x14ac:dyDescent="0.2">
      <c r="A10" s="11" t="s">
        <v>35</v>
      </c>
      <c r="B10" s="5">
        <v>1</v>
      </c>
      <c r="C10" s="24" t="s">
        <v>15</v>
      </c>
      <c r="D10" s="29" t="s">
        <v>19</v>
      </c>
    </row>
    <row r="11" spans="1:6" x14ac:dyDescent="0.2">
      <c r="A11" s="9" t="s">
        <v>3</v>
      </c>
      <c r="B11" s="5">
        <v>14</v>
      </c>
      <c r="C11" s="25" t="s">
        <v>14</v>
      </c>
      <c r="D11" s="5"/>
    </row>
    <row r="12" spans="1:6" x14ac:dyDescent="0.2">
      <c r="A12" s="9" t="s">
        <v>62</v>
      </c>
      <c r="B12" s="5">
        <v>7</v>
      </c>
      <c r="C12" s="24" t="s">
        <v>15</v>
      </c>
      <c r="D12" s="5"/>
    </row>
    <row r="13" spans="1:6" x14ac:dyDescent="0.2">
      <c r="A13" s="9" t="s">
        <v>2</v>
      </c>
      <c r="B13" s="5">
        <v>7</v>
      </c>
      <c r="C13" s="25" t="s">
        <v>14</v>
      </c>
      <c r="D13" s="5"/>
    </row>
    <row r="14" spans="1:6" s="6" customFormat="1" x14ac:dyDescent="0.2">
      <c r="A14" s="11" t="s">
        <v>36</v>
      </c>
      <c r="B14" s="5">
        <v>1</v>
      </c>
      <c r="C14" s="24" t="s">
        <v>15</v>
      </c>
      <c r="D14" s="30" t="s">
        <v>8</v>
      </c>
    </row>
    <row r="15" spans="1:6" x14ac:dyDescent="0.2">
      <c r="A15" s="9" t="s">
        <v>4</v>
      </c>
      <c r="B15" s="5">
        <v>14</v>
      </c>
      <c r="C15" s="25" t="s">
        <v>14</v>
      </c>
      <c r="D15" s="5"/>
    </row>
    <row r="16" spans="1:6" x14ac:dyDescent="0.2">
      <c r="A16" s="10" t="s">
        <v>62</v>
      </c>
      <c r="B16" s="5">
        <v>7</v>
      </c>
      <c r="C16" s="24" t="s">
        <v>15</v>
      </c>
      <c r="D16" s="5"/>
    </row>
    <row r="17" spans="1:4" ht="25.5" x14ac:dyDescent="0.2">
      <c r="A17" s="12" t="s">
        <v>21</v>
      </c>
      <c r="B17" s="5">
        <v>7</v>
      </c>
      <c r="C17" s="25" t="s">
        <v>17</v>
      </c>
      <c r="D17" s="5"/>
    </row>
    <row r="18" spans="1:4" x14ac:dyDescent="0.2">
      <c r="A18" s="9" t="s">
        <v>42</v>
      </c>
      <c r="B18" s="5">
        <v>14</v>
      </c>
      <c r="C18" s="25" t="s">
        <v>14</v>
      </c>
      <c r="D18" s="5"/>
    </row>
    <row r="19" spans="1:4" s="1" customFormat="1" ht="25.5" x14ac:dyDescent="0.2">
      <c r="A19" s="34" t="s">
        <v>22</v>
      </c>
      <c r="B19" s="5">
        <v>30</v>
      </c>
      <c r="C19" s="25" t="s">
        <v>14</v>
      </c>
      <c r="D19" s="5" t="s">
        <v>31</v>
      </c>
    </row>
    <row r="20" spans="1:4" x14ac:dyDescent="0.2">
      <c r="A20" s="9" t="s">
        <v>37</v>
      </c>
      <c r="B20" s="5">
        <v>14</v>
      </c>
      <c r="C20" s="25" t="s">
        <v>18</v>
      </c>
      <c r="D20" s="5"/>
    </row>
    <row r="21" spans="1:4" x14ac:dyDescent="0.2">
      <c r="A21" s="9" t="s">
        <v>70</v>
      </c>
      <c r="B21" s="5">
        <v>2</v>
      </c>
      <c r="C21" s="24" t="s">
        <v>15</v>
      </c>
      <c r="D21" s="5"/>
    </row>
    <row r="22" spans="1:4" s="6" customFormat="1" x14ac:dyDescent="0.2">
      <c r="A22" s="11" t="s">
        <v>38</v>
      </c>
      <c r="B22" s="5">
        <v>1</v>
      </c>
      <c r="C22" s="24" t="s">
        <v>15</v>
      </c>
      <c r="D22" s="30" t="s">
        <v>5</v>
      </c>
    </row>
    <row r="23" spans="1:4" x14ac:dyDescent="0.2">
      <c r="A23" s="9" t="s">
        <v>44</v>
      </c>
      <c r="B23" s="5">
        <v>14</v>
      </c>
      <c r="C23" s="25" t="s">
        <v>14</v>
      </c>
      <c r="D23" s="5"/>
    </row>
    <row r="24" spans="1:4" x14ac:dyDescent="0.2">
      <c r="A24" s="10" t="s">
        <v>62</v>
      </c>
      <c r="B24" s="5">
        <v>7</v>
      </c>
      <c r="C24" s="24" t="s">
        <v>15</v>
      </c>
      <c r="D24" s="5"/>
    </row>
    <row r="25" spans="1:4" x14ac:dyDescent="0.2">
      <c r="A25" s="11" t="s">
        <v>43</v>
      </c>
      <c r="B25" s="5">
        <v>1</v>
      </c>
      <c r="C25" s="24" t="s">
        <v>15</v>
      </c>
      <c r="D25" s="30" t="s">
        <v>5</v>
      </c>
    </row>
    <row r="26" spans="1:4" x14ac:dyDescent="0.2">
      <c r="A26" s="9" t="s">
        <v>45</v>
      </c>
      <c r="B26" s="5">
        <v>14</v>
      </c>
      <c r="C26" s="25" t="s">
        <v>14</v>
      </c>
      <c r="D26" s="5"/>
    </row>
    <row r="27" spans="1:4" x14ac:dyDescent="0.2">
      <c r="A27" s="10" t="s">
        <v>62</v>
      </c>
      <c r="B27" s="5">
        <v>7</v>
      </c>
      <c r="C27" s="24" t="s">
        <v>15</v>
      </c>
      <c r="D27" s="5"/>
    </row>
    <row r="28" spans="1:4" x14ac:dyDescent="0.2">
      <c r="A28" s="9" t="s">
        <v>45</v>
      </c>
      <c r="B28" s="5">
        <v>7</v>
      </c>
      <c r="C28" s="25" t="s">
        <v>14</v>
      </c>
      <c r="D28" s="5"/>
    </row>
    <row r="29" spans="1:4" x14ac:dyDescent="0.2">
      <c r="A29" s="9" t="s">
        <v>30</v>
      </c>
      <c r="B29" s="5">
        <v>3</v>
      </c>
      <c r="C29" s="24" t="s">
        <v>15</v>
      </c>
      <c r="D29" s="5"/>
    </row>
    <row r="30" spans="1:4" ht="25.5" x14ac:dyDescent="0.2">
      <c r="A30" s="9" t="s">
        <v>39</v>
      </c>
      <c r="B30" s="5">
        <v>2</v>
      </c>
      <c r="C30" s="25" t="s">
        <v>17</v>
      </c>
      <c r="D30" s="5"/>
    </row>
    <row r="31" spans="1:4" x14ac:dyDescent="0.2">
      <c r="A31" s="13" t="s">
        <v>40</v>
      </c>
      <c r="B31" s="16">
        <v>14</v>
      </c>
      <c r="C31" s="25" t="s">
        <v>14</v>
      </c>
      <c r="D31" s="5"/>
    </row>
    <row r="32" spans="1:4" x14ac:dyDescent="0.2">
      <c r="A32" s="14" t="s">
        <v>25</v>
      </c>
      <c r="B32" s="5">
        <v>4</v>
      </c>
      <c r="C32" s="32" t="s">
        <v>1</v>
      </c>
      <c r="D32" s="5"/>
    </row>
    <row r="33" spans="1:4" x14ac:dyDescent="0.2">
      <c r="A33" s="9" t="s">
        <v>41</v>
      </c>
      <c r="B33" s="5">
        <v>7</v>
      </c>
      <c r="C33" s="25" t="s">
        <v>14</v>
      </c>
      <c r="D33" s="5"/>
    </row>
    <row r="34" spans="1:4" x14ac:dyDescent="0.2">
      <c r="A34" s="14" t="s">
        <v>26</v>
      </c>
      <c r="B34" s="5">
        <v>3</v>
      </c>
      <c r="C34" s="32" t="s">
        <v>1</v>
      </c>
      <c r="D34" s="5"/>
    </row>
    <row r="35" spans="1:4" x14ac:dyDescent="0.2">
      <c r="A35" s="9" t="s">
        <v>6</v>
      </c>
      <c r="B35" s="5">
        <v>3</v>
      </c>
      <c r="C35" s="25" t="s">
        <v>14</v>
      </c>
      <c r="D35" s="5"/>
    </row>
    <row r="36" spans="1:4" ht="15" thickBot="1" x14ac:dyDescent="0.25">
      <c r="A36" s="41" t="s">
        <v>32</v>
      </c>
      <c r="B36" s="17">
        <v>30</v>
      </c>
      <c r="C36" s="25" t="s">
        <v>14</v>
      </c>
      <c r="D36" s="30" t="s">
        <v>78</v>
      </c>
    </row>
    <row r="37" spans="1:4" ht="25.5" x14ac:dyDescent="0.2">
      <c r="A37" s="42" t="s">
        <v>46</v>
      </c>
      <c r="B37" s="35">
        <v>30</v>
      </c>
      <c r="C37" s="25" t="s">
        <v>14</v>
      </c>
      <c r="D37" s="45"/>
    </row>
    <row r="38" spans="1:4" x14ac:dyDescent="0.2">
      <c r="A38" s="14" t="s">
        <v>61</v>
      </c>
      <c r="B38" s="35">
        <v>30</v>
      </c>
      <c r="C38" s="25" t="s">
        <v>14</v>
      </c>
      <c r="D38" s="45"/>
    </row>
    <row r="39" spans="1:4" x14ac:dyDescent="0.2">
      <c r="A39" s="14" t="s">
        <v>74</v>
      </c>
      <c r="B39" s="35">
        <v>15</v>
      </c>
      <c r="C39" s="25" t="s">
        <v>17</v>
      </c>
      <c r="D39" s="45"/>
    </row>
    <row r="40" spans="1:4" x14ac:dyDescent="0.2">
      <c r="A40" s="11" t="s">
        <v>75</v>
      </c>
      <c r="B40" s="35">
        <v>1</v>
      </c>
      <c r="C40" s="24" t="s">
        <v>15</v>
      </c>
      <c r="D40" s="30" t="s">
        <v>77</v>
      </c>
    </row>
    <row r="41" spans="1:4" x14ac:dyDescent="0.2">
      <c r="A41" s="9" t="s">
        <v>44</v>
      </c>
      <c r="B41" s="35">
        <v>14</v>
      </c>
      <c r="C41" s="25" t="s">
        <v>14</v>
      </c>
      <c r="D41" s="45"/>
    </row>
    <row r="42" spans="1:4" x14ac:dyDescent="0.2">
      <c r="A42" s="10" t="s">
        <v>62</v>
      </c>
      <c r="B42" s="35">
        <v>7</v>
      </c>
      <c r="C42" s="24" t="s">
        <v>15</v>
      </c>
      <c r="D42" s="45"/>
    </row>
    <row r="43" spans="1:4" x14ac:dyDescent="0.2">
      <c r="A43" s="11" t="s">
        <v>76</v>
      </c>
      <c r="B43" s="35">
        <v>1</v>
      </c>
      <c r="C43" s="24" t="s">
        <v>15</v>
      </c>
      <c r="D43" s="30" t="s">
        <v>77</v>
      </c>
    </row>
    <row r="44" spans="1:4" x14ac:dyDescent="0.2">
      <c r="A44" s="9" t="s">
        <v>44</v>
      </c>
      <c r="B44" s="35">
        <v>14</v>
      </c>
      <c r="C44" s="25" t="s">
        <v>14</v>
      </c>
      <c r="D44" s="45"/>
    </row>
    <row r="45" spans="1:4" x14ac:dyDescent="0.2">
      <c r="A45" s="10" t="s">
        <v>62</v>
      </c>
      <c r="B45" s="35">
        <v>7</v>
      </c>
      <c r="C45" s="24" t="s">
        <v>15</v>
      </c>
      <c r="D45" s="45"/>
    </row>
    <row r="46" spans="1:4" x14ac:dyDescent="0.2">
      <c r="A46" s="39" t="s">
        <v>63</v>
      </c>
      <c r="B46" s="35">
        <v>14</v>
      </c>
      <c r="C46" s="25" t="s">
        <v>14</v>
      </c>
      <c r="D46" s="45"/>
    </row>
    <row r="47" spans="1:4" x14ac:dyDescent="0.2">
      <c r="A47" s="14" t="s">
        <v>25</v>
      </c>
      <c r="B47" s="35">
        <v>4</v>
      </c>
      <c r="C47" s="25" t="s">
        <v>14</v>
      </c>
      <c r="D47" s="45"/>
    </row>
    <row r="48" spans="1:4" x14ac:dyDescent="0.2">
      <c r="A48" s="9" t="s">
        <v>41</v>
      </c>
      <c r="B48" s="35">
        <v>7</v>
      </c>
      <c r="C48" s="25" t="s">
        <v>17</v>
      </c>
      <c r="D48" s="45"/>
    </row>
    <row r="49" spans="1:4" x14ac:dyDescent="0.2">
      <c r="A49" s="14" t="s">
        <v>26</v>
      </c>
      <c r="B49" s="35">
        <v>3</v>
      </c>
      <c r="C49" s="25" t="s">
        <v>14</v>
      </c>
      <c r="D49" s="45"/>
    </row>
    <row r="50" spans="1:4" x14ac:dyDescent="0.2">
      <c r="A50" s="9" t="s">
        <v>6</v>
      </c>
      <c r="B50" s="35">
        <v>3</v>
      </c>
      <c r="C50" s="25" t="s">
        <v>79</v>
      </c>
      <c r="D50" s="45"/>
    </row>
    <row r="51" spans="1:4" ht="33.6" customHeight="1" thickBot="1" x14ac:dyDescent="0.25">
      <c r="A51" s="41" t="s">
        <v>64</v>
      </c>
      <c r="B51" s="35">
        <v>30</v>
      </c>
      <c r="C51" s="25" t="s">
        <v>60</v>
      </c>
      <c r="D51" s="29" t="s">
        <v>67</v>
      </c>
    </row>
    <row r="52" spans="1:4" ht="25.5" x14ac:dyDescent="0.2">
      <c r="A52" s="42" t="s">
        <v>46</v>
      </c>
      <c r="B52" s="35">
        <v>30</v>
      </c>
      <c r="C52" s="25" t="s">
        <v>14</v>
      </c>
      <c r="D52" s="45"/>
    </row>
    <row r="53" spans="1:4" x14ac:dyDescent="0.2">
      <c r="A53" s="40" t="s">
        <v>65</v>
      </c>
      <c r="B53" s="35">
        <v>30</v>
      </c>
      <c r="C53" s="25" t="s">
        <v>60</v>
      </c>
      <c r="D53" s="45"/>
    </row>
    <row r="54" spans="1:4" x14ac:dyDescent="0.2">
      <c r="A54" s="11" t="s">
        <v>80</v>
      </c>
      <c r="B54" s="35">
        <v>1</v>
      </c>
      <c r="C54" s="24" t="s">
        <v>15</v>
      </c>
      <c r="D54" s="30" t="s">
        <v>81</v>
      </c>
    </row>
    <row r="55" spans="1:4" x14ac:dyDescent="0.2">
      <c r="A55" s="9" t="s">
        <v>44</v>
      </c>
      <c r="B55" s="35">
        <v>14</v>
      </c>
      <c r="C55" s="25" t="s">
        <v>14</v>
      </c>
      <c r="D55" s="45"/>
    </row>
    <row r="56" spans="1:4" x14ac:dyDescent="0.2">
      <c r="A56" s="10" t="s">
        <v>62</v>
      </c>
      <c r="B56" s="35">
        <v>7</v>
      </c>
      <c r="C56" s="24" t="s">
        <v>15</v>
      </c>
      <c r="D56" s="45"/>
    </row>
    <row r="57" spans="1:4" ht="15" thickBot="1" x14ac:dyDescent="0.25">
      <c r="A57" s="34" t="s">
        <v>66</v>
      </c>
      <c r="B57" s="38">
        <v>30</v>
      </c>
      <c r="C57" s="25" t="s">
        <v>14</v>
      </c>
      <c r="D57" s="45"/>
    </row>
    <row r="58" spans="1:4" ht="25.5" x14ac:dyDescent="0.2">
      <c r="A58" s="34" t="s">
        <v>59</v>
      </c>
      <c r="B58" s="36">
        <v>60</v>
      </c>
      <c r="C58" s="25" t="s">
        <v>14</v>
      </c>
      <c r="D58" s="5" t="s">
        <v>72</v>
      </c>
    </row>
    <row r="59" spans="1:4" x14ac:dyDescent="0.2">
      <c r="A59" s="12" t="s">
        <v>50</v>
      </c>
      <c r="B59" s="36">
        <v>7</v>
      </c>
      <c r="C59" s="24" t="s">
        <v>15</v>
      </c>
      <c r="D59" s="45"/>
    </row>
    <row r="60" spans="1:4" x14ac:dyDescent="0.2">
      <c r="A60" s="14" t="s">
        <v>25</v>
      </c>
      <c r="B60" s="36">
        <v>15</v>
      </c>
      <c r="C60" s="25" t="s">
        <v>14</v>
      </c>
      <c r="D60" s="45"/>
    </row>
    <row r="61" spans="1:4" x14ac:dyDescent="0.2">
      <c r="A61" s="12" t="s">
        <v>55</v>
      </c>
      <c r="B61" s="36">
        <v>7</v>
      </c>
      <c r="C61" s="25" t="s">
        <v>17</v>
      </c>
      <c r="D61" s="45"/>
    </row>
    <row r="62" spans="1:4" x14ac:dyDescent="0.2">
      <c r="A62" s="14" t="s">
        <v>54</v>
      </c>
      <c r="B62" s="36">
        <v>15</v>
      </c>
      <c r="C62" s="25" t="s">
        <v>14</v>
      </c>
      <c r="D62" s="45"/>
    </row>
    <row r="63" spans="1:4" x14ac:dyDescent="0.2">
      <c r="A63" s="12" t="s">
        <v>55</v>
      </c>
      <c r="B63" s="36">
        <v>7</v>
      </c>
      <c r="C63" s="25" t="s">
        <v>17</v>
      </c>
      <c r="D63" s="45"/>
    </row>
    <row r="64" spans="1:4" x14ac:dyDescent="0.2">
      <c r="A64" s="14" t="s">
        <v>56</v>
      </c>
      <c r="B64" s="36">
        <v>7</v>
      </c>
      <c r="C64" s="25" t="s">
        <v>14</v>
      </c>
      <c r="D64" s="45"/>
    </row>
    <row r="65" spans="1:4" x14ac:dyDescent="0.2">
      <c r="A65" s="9" t="s">
        <v>6</v>
      </c>
      <c r="B65" s="36">
        <v>7</v>
      </c>
      <c r="C65" s="25" t="s">
        <v>14</v>
      </c>
      <c r="D65" s="45"/>
    </row>
    <row r="66" spans="1:4" x14ac:dyDescent="0.2">
      <c r="A66" s="34" t="s">
        <v>53</v>
      </c>
      <c r="B66" s="36">
        <v>14</v>
      </c>
      <c r="C66" s="25" t="s">
        <v>14</v>
      </c>
      <c r="D66" s="45"/>
    </row>
    <row r="67" spans="1:4" s="2" customFormat="1" x14ac:dyDescent="0.2">
      <c r="A67" s="8" t="s">
        <v>9</v>
      </c>
      <c r="B67" s="18"/>
      <c r="C67" s="26"/>
      <c r="D67" s="31"/>
    </row>
    <row r="68" spans="1:4" s="2" customFormat="1" ht="25.5" x14ac:dyDescent="0.2">
      <c r="A68" s="9" t="s">
        <v>24</v>
      </c>
      <c r="B68" s="5">
        <v>10</v>
      </c>
      <c r="C68" s="25" t="s">
        <v>14</v>
      </c>
      <c r="D68" s="5" t="s">
        <v>23</v>
      </c>
    </row>
    <row r="69" spans="1:4" ht="15" x14ac:dyDescent="0.2">
      <c r="A69" s="14" t="s">
        <v>25</v>
      </c>
      <c r="B69" s="19">
        <v>7</v>
      </c>
      <c r="C69" s="33" t="s">
        <v>1</v>
      </c>
      <c r="D69" s="46"/>
    </row>
    <row r="70" spans="1:4" x14ac:dyDescent="0.2">
      <c r="A70" s="9" t="s">
        <v>10</v>
      </c>
      <c r="B70" s="5">
        <v>10</v>
      </c>
      <c r="C70" s="25" t="s">
        <v>14</v>
      </c>
      <c r="D70" s="5"/>
    </row>
    <row r="71" spans="1:4" ht="15" x14ac:dyDescent="0.2">
      <c r="A71" s="14" t="s">
        <v>26</v>
      </c>
      <c r="B71" s="20">
        <v>5</v>
      </c>
      <c r="C71" s="33" t="s">
        <v>1</v>
      </c>
      <c r="D71" s="20"/>
    </row>
    <row r="72" spans="1:4" x14ac:dyDescent="0.2">
      <c r="A72" s="9" t="s">
        <v>6</v>
      </c>
      <c r="B72" s="5">
        <v>5</v>
      </c>
      <c r="C72" s="25" t="s">
        <v>14</v>
      </c>
      <c r="D72" s="5"/>
    </row>
    <row r="73" spans="1:4" ht="15.75" thickBot="1" x14ac:dyDescent="0.3">
      <c r="A73" s="15" t="s">
        <v>7</v>
      </c>
      <c r="B73" s="21"/>
      <c r="C73" s="27"/>
      <c r="D73" s="47"/>
    </row>
  </sheetData>
  <pageMargins left="0.7" right="0.7" top="0.75" bottom="0.75" header="0.3" footer="0.3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rightToLeft="1" zoomScale="120" zoomScaleNormal="120" workbookViewId="0">
      <selection activeCell="B46" sqref="B46"/>
    </sheetView>
  </sheetViews>
  <sheetFormatPr defaultRowHeight="14.25" x14ac:dyDescent="0.2"/>
  <cols>
    <col min="1" max="1" width="39.125" customWidth="1"/>
    <col min="2" max="2" width="10.875" customWidth="1"/>
    <col min="3" max="3" width="14.625" style="7" bestFit="1" customWidth="1"/>
    <col min="4" max="4" width="42.75" style="48" customWidth="1"/>
  </cols>
  <sheetData>
    <row r="1" spans="1:4" ht="25.35" customHeight="1" x14ac:dyDescent="0.2">
      <c r="A1" s="4" t="s">
        <v>47</v>
      </c>
      <c r="B1" s="3" t="s">
        <v>69</v>
      </c>
      <c r="C1" s="22" t="s">
        <v>13</v>
      </c>
      <c r="D1" s="28" t="s">
        <v>11</v>
      </c>
    </row>
    <row r="2" spans="1:4" ht="38.25" x14ac:dyDescent="0.2">
      <c r="A2" s="11" t="s">
        <v>48</v>
      </c>
      <c r="B2" s="5">
        <v>30</v>
      </c>
      <c r="C2" s="23" t="s">
        <v>15</v>
      </c>
      <c r="D2" s="5" t="s">
        <v>73</v>
      </c>
    </row>
    <row r="3" spans="1:4" x14ac:dyDescent="0.2">
      <c r="A3" s="9" t="s">
        <v>16</v>
      </c>
      <c r="B3" s="5">
        <v>14</v>
      </c>
      <c r="C3" s="25" t="s">
        <v>14</v>
      </c>
      <c r="D3" s="5"/>
    </row>
    <row r="4" spans="1:4" x14ac:dyDescent="0.2">
      <c r="A4" s="10" t="s">
        <v>20</v>
      </c>
      <c r="B4" s="5">
        <v>7</v>
      </c>
      <c r="C4" s="24" t="s">
        <v>15</v>
      </c>
      <c r="D4" s="5"/>
    </row>
    <row r="5" spans="1:4" x14ac:dyDescent="0.2">
      <c r="A5" s="9" t="s">
        <v>2</v>
      </c>
      <c r="B5" s="5">
        <v>7</v>
      </c>
      <c r="C5" s="25" t="s">
        <v>14</v>
      </c>
      <c r="D5" s="5"/>
    </row>
    <row r="6" spans="1:4" s="6" customFormat="1" x14ac:dyDescent="0.2">
      <c r="A6" s="11" t="s">
        <v>34</v>
      </c>
      <c r="B6" s="5">
        <v>1</v>
      </c>
      <c r="C6" s="24" t="s">
        <v>15</v>
      </c>
      <c r="D6" s="5" t="s">
        <v>28</v>
      </c>
    </row>
    <row r="7" spans="1:4" x14ac:dyDescent="0.2">
      <c r="A7" s="9" t="s">
        <v>16</v>
      </c>
      <c r="B7" s="5">
        <v>14</v>
      </c>
      <c r="C7" s="25" t="s">
        <v>14</v>
      </c>
      <c r="D7" s="5" t="s">
        <v>29</v>
      </c>
    </row>
    <row r="8" spans="1:4" x14ac:dyDescent="0.2">
      <c r="A8" s="10" t="s">
        <v>20</v>
      </c>
      <c r="B8" s="5">
        <v>7</v>
      </c>
      <c r="C8" s="24" t="s">
        <v>15</v>
      </c>
      <c r="D8" s="5"/>
    </row>
    <row r="9" spans="1:4" x14ac:dyDescent="0.2">
      <c r="A9" s="9" t="s">
        <v>2</v>
      </c>
      <c r="B9" s="5">
        <v>7</v>
      </c>
      <c r="C9" s="25" t="s">
        <v>14</v>
      </c>
      <c r="D9" s="5"/>
    </row>
    <row r="10" spans="1:4" s="6" customFormat="1" ht="25.5" x14ac:dyDescent="0.2">
      <c r="A10" s="11" t="s">
        <v>35</v>
      </c>
      <c r="B10" s="5">
        <v>1</v>
      </c>
      <c r="C10" s="24" t="s">
        <v>15</v>
      </c>
      <c r="D10" s="29" t="s">
        <v>19</v>
      </c>
    </row>
    <row r="11" spans="1:4" x14ac:dyDescent="0.2">
      <c r="A11" s="9" t="s">
        <v>3</v>
      </c>
      <c r="B11" s="5">
        <v>14</v>
      </c>
      <c r="C11" s="25" t="s">
        <v>14</v>
      </c>
      <c r="D11" s="5"/>
    </row>
    <row r="12" spans="1:4" x14ac:dyDescent="0.2">
      <c r="A12" s="9" t="s">
        <v>20</v>
      </c>
      <c r="B12" s="5">
        <v>7</v>
      </c>
      <c r="C12" s="24" t="s">
        <v>15</v>
      </c>
      <c r="D12" s="5"/>
    </row>
    <row r="13" spans="1:4" x14ac:dyDescent="0.2">
      <c r="A13" s="9" t="s">
        <v>2</v>
      </c>
      <c r="B13" s="5">
        <v>7</v>
      </c>
      <c r="C13" s="25" t="s">
        <v>14</v>
      </c>
      <c r="D13" s="5"/>
    </row>
    <row r="14" spans="1:4" s="6" customFormat="1" ht="21" customHeight="1" x14ac:dyDescent="0.2">
      <c r="A14" s="11" t="s">
        <v>36</v>
      </c>
      <c r="B14" s="5">
        <v>1</v>
      </c>
      <c r="C14" s="24" t="s">
        <v>15</v>
      </c>
      <c r="D14" s="30" t="s">
        <v>8</v>
      </c>
    </row>
    <row r="15" spans="1:4" x14ac:dyDescent="0.2">
      <c r="A15" s="9" t="s">
        <v>4</v>
      </c>
      <c r="B15" s="5">
        <v>14</v>
      </c>
      <c r="C15" s="25" t="s">
        <v>14</v>
      </c>
      <c r="D15" s="5"/>
    </row>
    <row r="16" spans="1:4" x14ac:dyDescent="0.2">
      <c r="A16" s="10" t="s">
        <v>20</v>
      </c>
      <c r="B16" s="5">
        <v>7</v>
      </c>
      <c r="C16" s="24" t="s">
        <v>15</v>
      </c>
      <c r="D16" s="5"/>
    </row>
    <row r="17" spans="1:4" ht="25.5" x14ac:dyDescent="0.2">
      <c r="A17" s="12" t="s">
        <v>21</v>
      </c>
      <c r="B17" s="5">
        <v>7</v>
      </c>
      <c r="C17" s="25" t="s">
        <v>17</v>
      </c>
      <c r="D17" s="5"/>
    </row>
    <row r="18" spans="1:4" x14ac:dyDescent="0.2">
      <c r="A18" s="9" t="s">
        <v>42</v>
      </c>
      <c r="B18" s="5">
        <v>14</v>
      </c>
      <c r="C18" s="25" t="s">
        <v>14</v>
      </c>
      <c r="D18" s="5"/>
    </row>
    <row r="19" spans="1:4" s="43" customFormat="1" ht="30.95" customHeight="1" x14ac:dyDescent="0.2">
      <c r="A19" s="34" t="s">
        <v>22</v>
      </c>
      <c r="B19" s="5">
        <v>14</v>
      </c>
      <c r="C19" s="5" t="s">
        <v>14</v>
      </c>
      <c r="D19" s="5" t="s">
        <v>57</v>
      </c>
    </row>
    <row r="20" spans="1:4" x14ac:dyDescent="0.2">
      <c r="A20" s="9" t="s">
        <v>37</v>
      </c>
      <c r="B20" s="5">
        <v>21</v>
      </c>
      <c r="C20" s="25" t="s">
        <v>18</v>
      </c>
      <c r="D20" s="5"/>
    </row>
    <row r="21" spans="1:4" x14ac:dyDescent="0.2">
      <c r="A21" s="9" t="s">
        <v>70</v>
      </c>
      <c r="B21" s="5">
        <v>2</v>
      </c>
      <c r="C21" s="24" t="s">
        <v>15</v>
      </c>
      <c r="D21" s="5"/>
    </row>
    <row r="22" spans="1:4" s="6" customFormat="1" x14ac:dyDescent="0.2">
      <c r="A22" s="11" t="s">
        <v>38</v>
      </c>
      <c r="B22" s="5">
        <v>1</v>
      </c>
      <c r="C22" s="24" t="s">
        <v>15</v>
      </c>
      <c r="D22" s="30" t="s">
        <v>5</v>
      </c>
    </row>
    <row r="23" spans="1:4" x14ac:dyDescent="0.2">
      <c r="A23" s="9" t="s">
        <v>44</v>
      </c>
      <c r="B23" s="5">
        <v>14</v>
      </c>
      <c r="C23" s="25" t="s">
        <v>14</v>
      </c>
      <c r="D23" s="5"/>
    </row>
    <row r="24" spans="1:4" x14ac:dyDescent="0.2">
      <c r="A24" s="10" t="s">
        <v>20</v>
      </c>
      <c r="B24" s="5">
        <v>7</v>
      </c>
      <c r="C24" s="24" t="s">
        <v>15</v>
      </c>
      <c r="D24" s="5"/>
    </row>
    <row r="25" spans="1:4" x14ac:dyDescent="0.2">
      <c r="A25" s="9" t="s">
        <v>2</v>
      </c>
      <c r="B25" s="5">
        <v>7</v>
      </c>
      <c r="C25" s="25" t="s">
        <v>14</v>
      </c>
      <c r="D25" s="5"/>
    </row>
    <row r="26" spans="1:4" x14ac:dyDescent="0.2">
      <c r="A26" s="11" t="s">
        <v>43</v>
      </c>
      <c r="B26" s="5">
        <v>1</v>
      </c>
      <c r="C26" s="24" t="s">
        <v>15</v>
      </c>
      <c r="D26" s="30" t="s">
        <v>5</v>
      </c>
    </row>
    <row r="27" spans="1:4" x14ac:dyDescent="0.2">
      <c r="A27" s="9" t="s">
        <v>45</v>
      </c>
      <c r="B27" s="5">
        <v>14</v>
      </c>
      <c r="C27" s="25" t="s">
        <v>14</v>
      </c>
      <c r="D27" s="5"/>
    </row>
    <row r="28" spans="1:4" x14ac:dyDescent="0.2">
      <c r="A28" s="10" t="s">
        <v>20</v>
      </c>
      <c r="B28" s="5">
        <v>7</v>
      </c>
      <c r="C28" s="24" t="s">
        <v>15</v>
      </c>
      <c r="D28" s="5"/>
    </row>
    <row r="29" spans="1:4" x14ac:dyDescent="0.2">
      <c r="A29" s="9" t="s">
        <v>45</v>
      </c>
      <c r="B29" s="5">
        <v>7</v>
      </c>
      <c r="C29" s="25" t="s">
        <v>14</v>
      </c>
      <c r="D29" s="5"/>
    </row>
    <row r="30" spans="1:4" x14ac:dyDescent="0.2">
      <c r="A30" s="9" t="s">
        <v>30</v>
      </c>
      <c r="B30" s="5">
        <v>7</v>
      </c>
      <c r="C30" s="24" t="s">
        <v>15</v>
      </c>
      <c r="D30" s="5"/>
    </row>
    <row r="31" spans="1:4" ht="25.5" x14ac:dyDescent="0.2">
      <c r="A31" s="9" t="s">
        <v>71</v>
      </c>
      <c r="B31" s="37">
        <v>7</v>
      </c>
      <c r="C31" s="25" t="s">
        <v>68</v>
      </c>
      <c r="D31" s="5"/>
    </row>
    <row r="32" spans="1:4" ht="19.5" customHeight="1" x14ac:dyDescent="0.2">
      <c r="A32" s="42" t="s">
        <v>58</v>
      </c>
      <c r="B32" s="36">
        <v>30</v>
      </c>
      <c r="C32" s="44" t="s">
        <v>14</v>
      </c>
      <c r="D32" s="45"/>
    </row>
    <row r="33" spans="1:4" ht="25.5" x14ac:dyDescent="0.2">
      <c r="A33" s="34" t="s">
        <v>59</v>
      </c>
      <c r="B33" s="37">
        <v>30</v>
      </c>
      <c r="C33" s="25" t="s">
        <v>14</v>
      </c>
      <c r="D33" s="5" t="s">
        <v>72</v>
      </c>
    </row>
    <row r="34" spans="1:4" x14ac:dyDescent="0.2">
      <c r="A34" s="12" t="s">
        <v>50</v>
      </c>
      <c r="B34" s="36">
        <v>7</v>
      </c>
      <c r="C34" s="24" t="s">
        <v>15</v>
      </c>
      <c r="D34" s="45"/>
    </row>
    <row r="35" spans="1:4" x14ac:dyDescent="0.2">
      <c r="A35" s="14" t="s">
        <v>25</v>
      </c>
      <c r="B35" s="36">
        <v>15</v>
      </c>
      <c r="C35" s="25" t="s">
        <v>14</v>
      </c>
      <c r="D35" s="45"/>
    </row>
    <row r="36" spans="1:4" x14ac:dyDescent="0.2">
      <c r="A36" s="12" t="s">
        <v>55</v>
      </c>
      <c r="B36" s="36">
        <v>7</v>
      </c>
      <c r="C36" s="25" t="s">
        <v>17</v>
      </c>
      <c r="D36" s="45"/>
    </row>
    <row r="37" spans="1:4" x14ac:dyDescent="0.2">
      <c r="A37" s="14" t="s">
        <v>54</v>
      </c>
      <c r="B37" s="36">
        <v>15</v>
      </c>
      <c r="C37" s="25" t="s">
        <v>14</v>
      </c>
      <c r="D37" s="45"/>
    </row>
    <row r="38" spans="1:4" x14ac:dyDescent="0.2">
      <c r="A38" s="12" t="s">
        <v>55</v>
      </c>
      <c r="B38" s="36">
        <v>7</v>
      </c>
      <c r="C38" s="25" t="s">
        <v>17</v>
      </c>
      <c r="D38" s="45"/>
    </row>
    <row r="39" spans="1:4" x14ac:dyDescent="0.2">
      <c r="A39" s="14" t="s">
        <v>56</v>
      </c>
      <c r="B39" s="36">
        <v>7</v>
      </c>
      <c r="C39" s="25" t="s">
        <v>14</v>
      </c>
      <c r="D39" s="45"/>
    </row>
    <row r="40" spans="1:4" x14ac:dyDescent="0.2">
      <c r="A40" s="9" t="s">
        <v>6</v>
      </c>
      <c r="B40" s="36">
        <v>7</v>
      </c>
      <c r="C40" s="25" t="s">
        <v>14</v>
      </c>
      <c r="D40" s="45"/>
    </row>
    <row r="41" spans="1:4" x14ac:dyDescent="0.2">
      <c r="A41" s="34" t="s">
        <v>53</v>
      </c>
      <c r="B41" s="36">
        <v>14</v>
      </c>
      <c r="C41" s="25" t="s">
        <v>14</v>
      </c>
      <c r="D41" s="45"/>
    </row>
    <row r="42" spans="1:4" s="2" customFormat="1" x14ac:dyDescent="0.2">
      <c r="A42" s="8" t="s">
        <v>51</v>
      </c>
      <c r="B42" s="18"/>
      <c r="C42" s="26"/>
      <c r="D42" s="31"/>
    </row>
    <row r="43" spans="1:4" s="2" customFormat="1" ht="25.5" x14ac:dyDescent="0.2">
      <c r="A43" s="9" t="s">
        <v>52</v>
      </c>
      <c r="B43" s="5">
        <v>10</v>
      </c>
      <c r="C43" s="25" t="s">
        <v>14</v>
      </c>
      <c r="D43" s="5" t="s">
        <v>23</v>
      </c>
    </row>
    <row r="44" spans="1:4" ht="15" x14ac:dyDescent="0.2">
      <c r="A44" s="14" t="s">
        <v>25</v>
      </c>
      <c r="B44" s="19">
        <v>7</v>
      </c>
      <c r="C44" s="33" t="s">
        <v>1</v>
      </c>
      <c r="D44" s="46"/>
    </row>
    <row r="45" spans="1:4" x14ac:dyDescent="0.2">
      <c r="A45" s="9" t="s">
        <v>10</v>
      </c>
      <c r="B45" s="5">
        <v>10</v>
      </c>
      <c r="C45" s="25" t="s">
        <v>14</v>
      </c>
      <c r="D45" s="5"/>
    </row>
    <row r="46" spans="1:4" ht="15" x14ac:dyDescent="0.2">
      <c r="A46" s="14" t="s">
        <v>26</v>
      </c>
      <c r="B46" s="20">
        <v>5</v>
      </c>
      <c r="C46" s="33" t="s">
        <v>1</v>
      </c>
      <c r="D46" s="20"/>
    </row>
    <row r="47" spans="1:4" x14ac:dyDescent="0.2">
      <c r="A47" s="9" t="s">
        <v>6</v>
      </c>
      <c r="B47" s="5">
        <v>5</v>
      </c>
      <c r="C47" s="25" t="s">
        <v>14</v>
      </c>
      <c r="D47" s="5"/>
    </row>
    <row r="48" spans="1:4" ht="15.75" thickBot="1" x14ac:dyDescent="0.3">
      <c r="A48" s="34" t="s">
        <v>49</v>
      </c>
      <c r="B48" s="21"/>
      <c r="C48" s="27"/>
      <c r="D48" s="47"/>
    </row>
  </sheetData>
  <pageMargins left="0.7" right="0.7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לוז פיתוח  גנרי מבדקים </vt:lpstr>
      <vt:lpstr>לוז פיתוח  גנרי משימות ביצוע</vt:lpstr>
      <vt:lpstr>'לוז פיתוח  גנרי מבדקים '!WPrint_Area_W</vt:lpstr>
      <vt:lpstr>'לוז פיתוח  גנרי משימות ביצוע'!WPrint_Area_W</vt:lpstr>
    </vt:vector>
  </TitlesOfParts>
  <Company>CET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Tzlil Malka</dc:creator>
  <cp:lastModifiedBy>גנית</cp:lastModifiedBy>
  <cp:lastPrinted>2020-06-08T12:12:10Z</cp:lastPrinted>
  <dcterms:created xsi:type="dcterms:W3CDTF">2020-01-13T13:08:16Z</dcterms:created>
  <dcterms:modified xsi:type="dcterms:W3CDTF">2021-07-27T12:17:32Z</dcterms:modified>
</cp:coreProperties>
</file>